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505"/>
  </bookViews>
  <sheets>
    <sheet name="Structure of GDP" sheetId="3" r:id="rId1"/>
  </sheets>
  <externalReferences>
    <externalReference r:id="rId2"/>
  </externalReferences>
  <definedNames>
    <definedName name="_xlnm.Print_Area" localSheetId="0">'Structure of GDP'!$A$1:$N$11</definedName>
    <definedName name="W_06_N">[1]wonebi!#REF!</definedName>
  </definedNames>
  <calcPr calcId="124519"/>
</workbook>
</file>

<file path=xl/sharedStrings.xml><?xml version="1.0" encoding="utf-8"?>
<sst xmlns="http://schemas.openxmlformats.org/spreadsheetml/2006/main" count="11" uniqueCount="11">
  <si>
    <t>CBI</t>
  </si>
  <si>
    <t>Industry</t>
  </si>
  <si>
    <t>Trade</t>
  </si>
  <si>
    <t>Transport and Communication</t>
  </si>
  <si>
    <t>Agriculture, Forestry and Fishing</t>
  </si>
  <si>
    <t>Public administration</t>
  </si>
  <si>
    <t>Construction</t>
  </si>
  <si>
    <t>Real state, renting and bussines activities</t>
  </si>
  <si>
    <t>helth and social work</t>
  </si>
  <si>
    <t>Other sectors</t>
  </si>
  <si>
    <t>Structure of Gross Domestic Product in billion GEL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</si>
</sst>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  <charset val="204"/>
    </font>
    <font>
      <b/>
      <sz val="10"/>
      <name val="Acad Nusx Geo"/>
      <family val="2"/>
    </font>
    <font>
      <b/>
      <sz val="18"/>
      <color rgb="FF0070C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Structure of Gross Domestic Product in billion GEL</a:t>
            </a:r>
          </a:p>
        </c:rich>
      </c:tx>
      <c:layout>
        <c:manualLayout>
          <c:xMode val="edge"/>
          <c:yMode val="edge"/>
          <c:x val="0.23526714950354613"/>
          <c:y val="3.636363636363636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'Structure of GDP'!$A$3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GDP'!$B$3:$N$3</c:f>
              <c:numCache>
                <c:formatCode>0.0</c:formatCode>
                <c:ptCount val="13"/>
                <c:pt idx="0">
                  <c:v>1.5819735685716581</c:v>
                </c:pt>
                <c:pt idx="1">
                  <c:v>1.8230806169821003</c:v>
                </c:pt>
                <c:pt idx="2">
                  <c:v>2.047052193532358</c:v>
                </c:pt>
                <c:pt idx="3">
                  <c:v>2.410362502947152</c:v>
                </c:pt>
                <c:pt idx="4">
                  <c:v>2.5552106624306767</c:v>
                </c:pt>
                <c:pt idx="5">
                  <c:v>2.3997758801598885</c:v>
                </c:pt>
                <c:pt idx="6">
                  <c:v>2.9068831438561298</c:v>
                </c:pt>
                <c:pt idx="7">
                  <c:v>3.5849624643624454</c:v>
                </c:pt>
                <c:pt idx="8">
                  <c:v>3.7572839299079122</c:v>
                </c:pt>
                <c:pt idx="9">
                  <c:v>4.0370965787741575</c:v>
                </c:pt>
                <c:pt idx="10">
                  <c:v>4.243851445252047</c:v>
                </c:pt>
                <c:pt idx="11">
                  <c:v>4.6153577153805383</c:v>
                </c:pt>
                <c:pt idx="12">
                  <c:v>4.9852529934189436</c:v>
                </c:pt>
              </c:numCache>
            </c:numRef>
          </c:val>
        </c:ser>
        <c:ser>
          <c:idx val="1"/>
          <c:order val="1"/>
          <c:tx>
            <c:strRef>
              <c:f>'Structure of GDP'!$A$4</c:f>
              <c:strCache>
                <c:ptCount val="1"/>
                <c:pt idx="0">
                  <c:v>Trade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GDP'!$B$4:$N$4</c:f>
              <c:numCache>
                <c:formatCode>0.0</c:formatCode>
                <c:ptCount val="13"/>
                <c:pt idx="0">
                  <c:v>1.2471677477013987</c:v>
                </c:pt>
                <c:pt idx="1">
                  <c:v>1.3887625756075013</c:v>
                </c:pt>
                <c:pt idx="2">
                  <c:v>1.8786166350631683</c:v>
                </c:pt>
                <c:pt idx="3">
                  <c:v>2.1672092635508027</c:v>
                </c:pt>
                <c:pt idx="4">
                  <c:v>2.680855910506112</c:v>
                </c:pt>
                <c:pt idx="5">
                  <c:v>2.3440704245495931</c:v>
                </c:pt>
                <c:pt idx="6">
                  <c:v>3.024926277532439</c:v>
                </c:pt>
                <c:pt idx="7">
                  <c:v>3.5526746730213965</c:v>
                </c:pt>
                <c:pt idx="8">
                  <c:v>3.7694925370467942</c:v>
                </c:pt>
                <c:pt idx="9">
                  <c:v>4.0268019138192122</c:v>
                </c:pt>
                <c:pt idx="10">
                  <c:v>4.3855479310080545</c:v>
                </c:pt>
                <c:pt idx="11">
                  <c:v>4.5886561049625243</c:v>
                </c:pt>
                <c:pt idx="12">
                  <c:v>4.770426196266687</c:v>
                </c:pt>
              </c:numCache>
            </c:numRef>
          </c:val>
        </c:ser>
        <c:ser>
          <c:idx val="2"/>
          <c:order val="2"/>
          <c:tx>
            <c:strRef>
              <c:f>'Structure of GDP'!$A$5</c:f>
              <c:strCache>
                <c:ptCount val="1"/>
                <c:pt idx="0">
                  <c:v>Transport and Communication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GDP'!$B$5:$N$5</c:f>
              <c:numCache>
                <c:formatCode>0.0</c:formatCode>
                <c:ptCount val="13"/>
                <c:pt idx="0">
                  <c:v>1.3131635846187115</c:v>
                </c:pt>
                <c:pt idx="1">
                  <c:v>1.4429521066192712</c:v>
                </c:pt>
                <c:pt idx="2">
                  <c:v>1.5944578539557341</c:v>
                </c:pt>
                <c:pt idx="3">
                  <c:v>1.7653839120479524</c:v>
                </c:pt>
                <c:pt idx="4">
                  <c:v>1.8130272862720389</c:v>
                </c:pt>
                <c:pt idx="5">
                  <c:v>1.7463293850755108</c:v>
                </c:pt>
                <c:pt idx="6">
                  <c:v>2.0769388981586516</c:v>
                </c:pt>
                <c:pt idx="7">
                  <c:v>2.2120237410156798</c:v>
                </c:pt>
                <c:pt idx="8">
                  <c:v>2.3955104140301899</c:v>
                </c:pt>
                <c:pt idx="9">
                  <c:v>2.4512127079629362</c:v>
                </c:pt>
                <c:pt idx="10">
                  <c:v>2.6218320845201246</c:v>
                </c:pt>
                <c:pt idx="11">
                  <c:v>2.8965614030759532</c:v>
                </c:pt>
                <c:pt idx="12">
                  <c:v>2.9491979569312079</c:v>
                </c:pt>
              </c:numCache>
            </c:numRef>
          </c:val>
        </c:ser>
        <c:ser>
          <c:idx val="3"/>
          <c:order val="3"/>
          <c:tx>
            <c:strRef>
              <c:f>'Structure of GDP'!$A$6</c:f>
              <c:strCache>
                <c:ptCount val="1"/>
                <c:pt idx="0">
                  <c:v>Agriculture, Forestry and Fishing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GDP'!$B$6:$N$6</c:f>
              <c:numCache>
                <c:formatCode>0.0</c:formatCode>
                <c:ptCount val="13"/>
                <c:pt idx="0">
                  <c:v>1.6106854839044522</c:v>
                </c:pt>
                <c:pt idx="1">
                  <c:v>1.716375507841245</c:v>
                </c:pt>
                <c:pt idx="2">
                  <c:v>1.5443475096876953</c:v>
                </c:pt>
                <c:pt idx="3">
                  <c:v>1.562728090382097</c:v>
                </c:pt>
                <c:pt idx="4">
                  <c:v>1.5510584038036954</c:v>
                </c:pt>
                <c:pt idx="5">
                  <c:v>1.4571300115383004</c:v>
                </c:pt>
                <c:pt idx="6">
                  <c:v>1.5098570319040736</c:v>
                </c:pt>
                <c:pt idx="7">
                  <c:v>1.8549278556408453</c:v>
                </c:pt>
                <c:pt idx="8">
                  <c:v>1.9333306778939587</c:v>
                </c:pt>
                <c:pt idx="9">
                  <c:v>2.1950121981740947</c:v>
                </c:pt>
                <c:pt idx="10">
                  <c:v>2.3281037184661213</c:v>
                </c:pt>
                <c:pt idx="11">
                  <c:v>2.5076237927113652</c:v>
                </c:pt>
                <c:pt idx="12">
                  <c:v>2.7031514147912201</c:v>
                </c:pt>
              </c:numCache>
            </c:numRef>
          </c:val>
        </c:ser>
        <c:ser>
          <c:idx val="4"/>
          <c:order val="4"/>
          <c:tx>
            <c:strRef>
              <c:f>'Structure of GDP'!$A$7</c:f>
              <c:strCache>
                <c:ptCount val="1"/>
                <c:pt idx="0">
                  <c:v>Public administration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GDP'!$B$7:$N$7</c:f>
              <c:numCache>
                <c:formatCode>0.0</c:formatCode>
                <c:ptCount val="13"/>
                <c:pt idx="0">
                  <c:v>0.57377451243120436</c:v>
                </c:pt>
                <c:pt idx="1">
                  <c:v>0.75047413061875801</c:v>
                </c:pt>
                <c:pt idx="2">
                  <c:v>1.1745471254527728</c:v>
                </c:pt>
                <c:pt idx="3">
                  <c:v>2.1768358441854563</c:v>
                </c:pt>
                <c:pt idx="4">
                  <c:v>2.8500740714712069</c:v>
                </c:pt>
                <c:pt idx="5">
                  <c:v>2.4576204064779104</c:v>
                </c:pt>
                <c:pt idx="6">
                  <c:v>2.3431345548571718</c:v>
                </c:pt>
                <c:pt idx="7">
                  <c:v>2.4429759764944703</c:v>
                </c:pt>
                <c:pt idx="8">
                  <c:v>2.5263475943191294</c:v>
                </c:pt>
                <c:pt idx="9">
                  <c:v>2.3653839683196334</c:v>
                </c:pt>
                <c:pt idx="10">
                  <c:v>2.4789353575792785</c:v>
                </c:pt>
                <c:pt idx="11">
                  <c:v>2.54624876552763</c:v>
                </c:pt>
                <c:pt idx="12">
                  <c:v>2.6609146143251237</c:v>
                </c:pt>
              </c:numCache>
            </c:numRef>
          </c:val>
        </c:ser>
        <c:ser>
          <c:idx val="5"/>
          <c:order val="5"/>
          <c:tx>
            <c:strRef>
              <c:f>'Structure of GDP'!$A$8</c:f>
              <c:strCache>
                <c:ptCount val="1"/>
                <c:pt idx="0">
                  <c:v>Construction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GDP'!$B$8:$N$8</c:f>
              <c:numCache>
                <c:formatCode>0.0</c:formatCode>
                <c:ptCount val="13"/>
                <c:pt idx="0">
                  <c:v>0.79317809040557608</c:v>
                </c:pt>
                <c:pt idx="1">
                  <c:v>0.93788453099863633</c:v>
                </c:pt>
                <c:pt idx="2">
                  <c:v>0.94731002256917096</c:v>
                </c:pt>
                <c:pt idx="3">
                  <c:v>1.1414255649975718</c:v>
                </c:pt>
                <c:pt idx="4">
                  <c:v>1.0583220873938926</c:v>
                </c:pt>
                <c:pt idx="5">
                  <c:v>1.0043395674631954</c:v>
                </c:pt>
                <c:pt idx="6">
                  <c:v>1.0999763835168961</c:v>
                </c:pt>
                <c:pt idx="7">
                  <c:v>1.4079466309086128</c:v>
                </c:pt>
                <c:pt idx="8">
                  <c:v>1.7568605779761699</c:v>
                </c:pt>
                <c:pt idx="9">
                  <c:v>1.5681838295942578</c:v>
                </c:pt>
                <c:pt idx="10">
                  <c:v>1.772386136176556</c:v>
                </c:pt>
                <c:pt idx="11">
                  <c:v>2.1578540351141742</c:v>
                </c:pt>
                <c:pt idx="12">
                  <c:v>2.4307030315139913</c:v>
                </c:pt>
              </c:numCache>
            </c:numRef>
          </c:val>
        </c:ser>
        <c:ser>
          <c:idx val="6"/>
          <c:order val="6"/>
          <c:tx>
            <c:strRef>
              <c:f>'Structure of GDP'!$A$9</c:f>
              <c:strCache>
                <c:ptCount val="1"/>
                <c:pt idx="0">
                  <c:v>Real state, renting and bussines activities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GDP'!$B$9:$N$9</c:f>
              <c:numCache>
                <c:formatCode>0.0</c:formatCode>
                <c:ptCount val="13"/>
                <c:pt idx="0">
                  <c:v>0.26236609998955701</c:v>
                </c:pt>
                <c:pt idx="1">
                  <c:v>0.30533867509230006</c:v>
                </c:pt>
                <c:pt idx="2">
                  <c:v>0.45602279096357368</c:v>
                </c:pt>
                <c:pt idx="3">
                  <c:v>0.58360009024935988</c:v>
                </c:pt>
                <c:pt idx="4">
                  <c:v>0.66325312303400596</c:v>
                </c:pt>
                <c:pt idx="5">
                  <c:v>0.62801294303489252</c:v>
                </c:pt>
                <c:pt idx="6">
                  <c:v>0.88782177793797901</c:v>
                </c:pt>
                <c:pt idx="7">
                  <c:v>1.1387008812766564</c:v>
                </c:pt>
                <c:pt idx="8">
                  <c:v>1.2324860406862017</c:v>
                </c:pt>
                <c:pt idx="9">
                  <c:v>1.3519370855520938</c:v>
                </c:pt>
                <c:pt idx="10">
                  <c:v>1.5177609485909016</c:v>
                </c:pt>
                <c:pt idx="11">
                  <c:v>1.7846336447106441</c:v>
                </c:pt>
                <c:pt idx="12">
                  <c:v>1.9143273248814927</c:v>
                </c:pt>
              </c:numCache>
            </c:numRef>
          </c:val>
        </c:ser>
        <c:ser>
          <c:idx val="7"/>
          <c:order val="7"/>
          <c:tx>
            <c:strRef>
              <c:f>'Structure of GDP'!$A$10</c:f>
              <c:strCache>
                <c:ptCount val="1"/>
                <c:pt idx="0">
                  <c:v>helth and social work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GDP'!$B$10:$N$10</c:f>
              <c:numCache>
                <c:formatCode>0.0</c:formatCode>
                <c:ptCount val="13"/>
                <c:pt idx="0">
                  <c:v>0.34576715542684772</c:v>
                </c:pt>
                <c:pt idx="1">
                  <c:v>0.40400584487428409</c:v>
                </c:pt>
                <c:pt idx="2">
                  <c:v>0.59751261403674427</c:v>
                </c:pt>
                <c:pt idx="3">
                  <c:v>0.68858631319776109</c:v>
                </c:pt>
                <c:pt idx="4">
                  <c:v>0.8352058508135356</c:v>
                </c:pt>
                <c:pt idx="5">
                  <c:v>1.0214245925271919</c:v>
                </c:pt>
                <c:pt idx="6">
                  <c:v>1.2020107842493242</c:v>
                </c:pt>
                <c:pt idx="7">
                  <c:v>1.2755178200791322</c:v>
                </c:pt>
                <c:pt idx="8">
                  <c:v>1.362229950171828</c:v>
                </c:pt>
                <c:pt idx="9">
                  <c:v>1.3384580531495871</c:v>
                </c:pt>
                <c:pt idx="10">
                  <c:v>1.5149412510482854</c:v>
                </c:pt>
                <c:pt idx="11">
                  <c:v>1.6475459525602347</c:v>
                </c:pt>
                <c:pt idx="12">
                  <c:v>1.6998861616466829</c:v>
                </c:pt>
              </c:numCache>
            </c:numRef>
          </c:val>
        </c:ser>
        <c:ser>
          <c:idx val="8"/>
          <c:order val="8"/>
          <c:tx>
            <c:strRef>
              <c:f>'Structure of GDP'!$A$11</c:f>
              <c:strCache>
                <c:ptCount val="1"/>
                <c:pt idx="0">
                  <c:v>Other sectors</c:v>
                </c:pt>
              </c:strCache>
            </c:strRef>
          </c:tx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GDP'!$B$11:$N$11</c:f>
              <c:numCache>
                <c:formatCode>0.0</c:formatCode>
                <c:ptCount val="13"/>
                <c:pt idx="0">
                  <c:v>1.2614832689635234</c:v>
                </c:pt>
                <c:pt idx="1">
                  <c:v>1.5155847061871475</c:v>
                </c:pt>
                <c:pt idx="2">
                  <c:v>1.8069946726526769</c:v>
                </c:pt>
                <c:pt idx="3">
                  <c:v>2.1149719411883954</c:v>
                </c:pt>
                <c:pt idx="4">
                  <c:v>2.5148187099627166</c:v>
                </c:pt>
                <c:pt idx="5">
                  <c:v>2.4876387367452661</c:v>
                </c:pt>
                <c:pt idx="6">
                  <c:v>2.9628271742858843</c:v>
                </c:pt>
                <c:pt idx="7">
                  <c:v>3.5056209957832425</c:v>
                </c:pt>
                <c:pt idx="8">
                  <c:v>3.7717492357566225</c:v>
                </c:pt>
                <c:pt idx="9">
                  <c:v>4.000942737692422</c:v>
                </c:pt>
                <c:pt idx="10">
                  <c:v>4.2323334583102845</c:v>
                </c:pt>
                <c:pt idx="11">
                  <c:v>4.7239594151985571</c:v>
                </c:pt>
                <c:pt idx="12">
                  <c:v>5.1032099900705177</c:v>
                </c:pt>
              </c:numCache>
            </c:numRef>
          </c:val>
        </c:ser>
        <c:gapWidth val="75"/>
        <c:overlap val="-25"/>
        <c:axId val="67143552"/>
        <c:axId val="67145088"/>
      </c:barChart>
      <c:catAx>
        <c:axId val="67143552"/>
        <c:scaling>
          <c:orientation val="minMax"/>
        </c:scaling>
        <c:axPos val="b"/>
        <c:numFmt formatCode="General" sourceLinked="1"/>
        <c:majorTickMark val="none"/>
        <c:tickLblPos val="nextTo"/>
        <c:crossAx val="67145088"/>
        <c:crosses val="autoZero"/>
        <c:auto val="1"/>
        <c:lblAlgn val="ctr"/>
        <c:lblOffset val="100"/>
      </c:catAx>
      <c:valAx>
        <c:axId val="6714508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crossAx val="671435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Structure of Gross Domestic Product in billion GEL - by years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'Structure of GDP'!$B$2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GDP'!$B$3:$B$11</c:f>
              <c:numCache>
                <c:formatCode>0.0</c:formatCode>
                <c:ptCount val="9"/>
                <c:pt idx="0">
                  <c:v>1.5819735685716581</c:v>
                </c:pt>
                <c:pt idx="1">
                  <c:v>1.2471677477013987</c:v>
                </c:pt>
                <c:pt idx="2">
                  <c:v>1.3131635846187115</c:v>
                </c:pt>
                <c:pt idx="3">
                  <c:v>1.6106854839044522</c:v>
                </c:pt>
                <c:pt idx="4">
                  <c:v>0.57377451243120436</c:v>
                </c:pt>
                <c:pt idx="5">
                  <c:v>0.79317809040557608</c:v>
                </c:pt>
                <c:pt idx="6">
                  <c:v>0.26236609998955701</c:v>
                </c:pt>
                <c:pt idx="7">
                  <c:v>0.34576715542684772</c:v>
                </c:pt>
                <c:pt idx="8">
                  <c:v>1.2614832689635234</c:v>
                </c:pt>
              </c:numCache>
            </c:numRef>
          </c:val>
        </c:ser>
        <c:ser>
          <c:idx val="1"/>
          <c:order val="1"/>
          <c:tx>
            <c:strRef>
              <c:f>'Structure of GDP'!$C$2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GDP'!$C$3:$C$11</c:f>
              <c:numCache>
                <c:formatCode>0.0</c:formatCode>
                <c:ptCount val="9"/>
                <c:pt idx="0">
                  <c:v>1.8230806169821003</c:v>
                </c:pt>
                <c:pt idx="1">
                  <c:v>1.3887625756075013</c:v>
                </c:pt>
                <c:pt idx="2">
                  <c:v>1.4429521066192712</c:v>
                </c:pt>
                <c:pt idx="3">
                  <c:v>1.716375507841245</c:v>
                </c:pt>
                <c:pt idx="4">
                  <c:v>0.75047413061875801</c:v>
                </c:pt>
                <c:pt idx="5">
                  <c:v>0.93788453099863633</c:v>
                </c:pt>
                <c:pt idx="6">
                  <c:v>0.30533867509230006</c:v>
                </c:pt>
                <c:pt idx="7">
                  <c:v>0.40400584487428409</c:v>
                </c:pt>
                <c:pt idx="8">
                  <c:v>1.5155847061871475</c:v>
                </c:pt>
              </c:numCache>
            </c:numRef>
          </c:val>
        </c:ser>
        <c:ser>
          <c:idx val="2"/>
          <c:order val="2"/>
          <c:tx>
            <c:strRef>
              <c:f>'Structure of GDP'!$D$2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GDP'!$D$3:$D$11</c:f>
              <c:numCache>
                <c:formatCode>0.0</c:formatCode>
                <c:ptCount val="9"/>
                <c:pt idx="0">
                  <c:v>2.047052193532358</c:v>
                </c:pt>
                <c:pt idx="1">
                  <c:v>1.8786166350631683</c:v>
                </c:pt>
                <c:pt idx="2">
                  <c:v>1.5944578539557341</c:v>
                </c:pt>
                <c:pt idx="3">
                  <c:v>1.5443475096876953</c:v>
                </c:pt>
                <c:pt idx="4">
                  <c:v>1.1745471254527728</c:v>
                </c:pt>
                <c:pt idx="5">
                  <c:v>0.94731002256917096</c:v>
                </c:pt>
                <c:pt idx="6">
                  <c:v>0.45602279096357368</c:v>
                </c:pt>
                <c:pt idx="7">
                  <c:v>0.59751261403674427</c:v>
                </c:pt>
                <c:pt idx="8">
                  <c:v>1.8069946726526769</c:v>
                </c:pt>
              </c:numCache>
            </c:numRef>
          </c:val>
        </c:ser>
        <c:ser>
          <c:idx val="3"/>
          <c:order val="3"/>
          <c:tx>
            <c:strRef>
              <c:f>'Structure of GDP'!$E$2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GDP'!$E$3:$E$11</c:f>
              <c:numCache>
                <c:formatCode>0.0</c:formatCode>
                <c:ptCount val="9"/>
                <c:pt idx="0">
                  <c:v>2.410362502947152</c:v>
                </c:pt>
                <c:pt idx="1">
                  <c:v>2.1672092635508027</c:v>
                </c:pt>
                <c:pt idx="2">
                  <c:v>1.7653839120479524</c:v>
                </c:pt>
                <c:pt idx="3">
                  <c:v>1.562728090382097</c:v>
                </c:pt>
                <c:pt idx="4">
                  <c:v>2.1768358441854563</c:v>
                </c:pt>
                <c:pt idx="5">
                  <c:v>1.1414255649975718</c:v>
                </c:pt>
                <c:pt idx="6">
                  <c:v>0.58360009024935988</c:v>
                </c:pt>
                <c:pt idx="7">
                  <c:v>0.68858631319776109</c:v>
                </c:pt>
                <c:pt idx="8">
                  <c:v>2.1149719411883954</c:v>
                </c:pt>
              </c:numCache>
            </c:numRef>
          </c:val>
        </c:ser>
        <c:ser>
          <c:idx val="4"/>
          <c:order val="4"/>
          <c:tx>
            <c:strRef>
              <c:f>'Structure of GDP'!$F$2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GDP'!$F$3:$F$11</c:f>
              <c:numCache>
                <c:formatCode>0.0</c:formatCode>
                <c:ptCount val="9"/>
                <c:pt idx="0">
                  <c:v>2.5552106624306767</c:v>
                </c:pt>
                <c:pt idx="1">
                  <c:v>2.680855910506112</c:v>
                </c:pt>
                <c:pt idx="2">
                  <c:v>1.8130272862720389</c:v>
                </c:pt>
                <c:pt idx="3">
                  <c:v>1.5510584038036954</c:v>
                </c:pt>
                <c:pt idx="4">
                  <c:v>2.8500740714712069</c:v>
                </c:pt>
                <c:pt idx="5">
                  <c:v>1.0583220873938926</c:v>
                </c:pt>
                <c:pt idx="6">
                  <c:v>0.66325312303400596</c:v>
                </c:pt>
                <c:pt idx="7">
                  <c:v>0.8352058508135356</c:v>
                </c:pt>
                <c:pt idx="8">
                  <c:v>2.5148187099627166</c:v>
                </c:pt>
              </c:numCache>
            </c:numRef>
          </c:val>
        </c:ser>
        <c:ser>
          <c:idx val="5"/>
          <c:order val="5"/>
          <c:tx>
            <c:strRef>
              <c:f>'Structure of GDP'!$G$2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GDP'!$G$3:$G$11</c:f>
              <c:numCache>
                <c:formatCode>0.0</c:formatCode>
                <c:ptCount val="9"/>
                <c:pt idx="0">
                  <c:v>2.3997758801598885</c:v>
                </c:pt>
                <c:pt idx="1">
                  <c:v>2.3440704245495931</c:v>
                </c:pt>
                <c:pt idx="2">
                  <c:v>1.7463293850755108</c:v>
                </c:pt>
                <c:pt idx="3">
                  <c:v>1.4571300115383004</c:v>
                </c:pt>
                <c:pt idx="4">
                  <c:v>2.4576204064779104</c:v>
                </c:pt>
                <c:pt idx="5">
                  <c:v>1.0043395674631954</c:v>
                </c:pt>
                <c:pt idx="6">
                  <c:v>0.62801294303489252</c:v>
                </c:pt>
                <c:pt idx="7">
                  <c:v>1.0214245925271919</c:v>
                </c:pt>
                <c:pt idx="8">
                  <c:v>2.4876387367452661</c:v>
                </c:pt>
              </c:numCache>
            </c:numRef>
          </c:val>
        </c:ser>
        <c:ser>
          <c:idx val="6"/>
          <c:order val="6"/>
          <c:tx>
            <c:strRef>
              <c:f>'Structure of GDP'!$H$2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GDP'!$H$3:$H$11</c:f>
              <c:numCache>
                <c:formatCode>0.0</c:formatCode>
                <c:ptCount val="9"/>
                <c:pt idx="0">
                  <c:v>2.9068831438561298</c:v>
                </c:pt>
                <c:pt idx="1">
                  <c:v>3.024926277532439</c:v>
                </c:pt>
                <c:pt idx="2">
                  <c:v>2.0769388981586516</c:v>
                </c:pt>
                <c:pt idx="3">
                  <c:v>1.5098570319040736</c:v>
                </c:pt>
                <c:pt idx="4">
                  <c:v>2.3431345548571718</c:v>
                </c:pt>
                <c:pt idx="5">
                  <c:v>1.0999763835168961</c:v>
                </c:pt>
                <c:pt idx="6">
                  <c:v>0.88782177793797901</c:v>
                </c:pt>
                <c:pt idx="7">
                  <c:v>1.2020107842493242</c:v>
                </c:pt>
                <c:pt idx="8">
                  <c:v>2.9628271742858843</c:v>
                </c:pt>
              </c:numCache>
            </c:numRef>
          </c:val>
        </c:ser>
        <c:ser>
          <c:idx val="7"/>
          <c:order val="7"/>
          <c:tx>
            <c:strRef>
              <c:f>'Structure of GDP'!$I$2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GDP'!$I$3:$I$11</c:f>
              <c:numCache>
                <c:formatCode>0.0</c:formatCode>
                <c:ptCount val="9"/>
                <c:pt idx="0">
                  <c:v>3.5849624643624454</c:v>
                </c:pt>
                <c:pt idx="1">
                  <c:v>3.5526746730213965</c:v>
                </c:pt>
                <c:pt idx="2">
                  <c:v>2.2120237410156798</c:v>
                </c:pt>
                <c:pt idx="3">
                  <c:v>1.8549278556408453</c:v>
                </c:pt>
                <c:pt idx="4">
                  <c:v>2.4429759764944703</c:v>
                </c:pt>
                <c:pt idx="5">
                  <c:v>1.4079466309086128</c:v>
                </c:pt>
                <c:pt idx="6">
                  <c:v>1.1387008812766564</c:v>
                </c:pt>
                <c:pt idx="7">
                  <c:v>1.2755178200791322</c:v>
                </c:pt>
                <c:pt idx="8">
                  <c:v>3.5056209957832425</c:v>
                </c:pt>
              </c:numCache>
            </c:numRef>
          </c:val>
        </c:ser>
        <c:ser>
          <c:idx val="8"/>
          <c:order val="8"/>
          <c:tx>
            <c:strRef>
              <c:f>'Structure of GDP'!$J$2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GDP'!$J$3:$J$11</c:f>
              <c:numCache>
                <c:formatCode>0.0</c:formatCode>
                <c:ptCount val="9"/>
                <c:pt idx="0">
                  <c:v>3.7572839299079122</c:v>
                </c:pt>
                <c:pt idx="1">
                  <c:v>3.7694925370467942</c:v>
                </c:pt>
                <c:pt idx="2">
                  <c:v>2.3955104140301899</c:v>
                </c:pt>
                <c:pt idx="3">
                  <c:v>1.9333306778939587</c:v>
                </c:pt>
                <c:pt idx="4">
                  <c:v>2.5263475943191294</c:v>
                </c:pt>
                <c:pt idx="5">
                  <c:v>1.7568605779761699</c:v>
                </c:pt>
                <c:pt idx="6">
                  <c:v>1.2324860406862017</c:v>
                </c:pt>
                <c:pt idx="7">
                  <c:v>1.362229950171828</c:v>
                </c:pt>
                <c:pt idx="8">
                  <c:v>3.7717492357566225</c:v>
                </c:pt>
              </c:numCache>
            </c:numRef>
          </c:val>
        </c:ser>
        <c:ser>
          <c:idx val="9"/>
          <c:order val="9"/>
          <c:tx>
            <c:strRef>
              <c:f>'Structure of GDP'!$K$2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GDP'!$K$3:$K$11</c:f>
              <c:numCache>
                <c:formatCode>0.0</c:formatCode>
                <c:ptCount val="9"/>
                <c:pt idx="0">
                  <c:v>4.0370965787741575</c:v>
                </c:pt>
                <c:pt idx="1">
                  <c:v>4.0268019138192122</c:v>
                </c:pt>
                <c:pt idx="2">
                  <c:v>2.4512127079629362</c:v>
                </c:pt>
                <c:pt idx="3">
                  <c:v>2.1950121981740947</c:v>
                </c:pt>
                <c:pt idx="4">
                  <c:v>2.3653839683196334</c:v>
                </c:pt>
                <c:pt idx="5">
                  <c:v>1.5681838295942578</c:v>
                </c:pt>
                <c:pt idx="6">
                  <c:v>1.3519370855520938</c:v>
                </c:pt>
                <c:pt idx="7">
                  <c:v>1.3384580531495871</c:v>
                </c:pt>
                <c:pt idx="8">
                  <c:v>4.000942737692422</c:v>
                </c:pt>
              </c:numCache>
            </c:numRef>
          </c:val>
        </c:ser>
        <c:ser>
          <c:idx val="10"/>
          <c:order val="10"/>
          <c:tx>
            <c:strRef>
              <c:f>'Structure of GDP'!$L$2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GDP'!$L$3:$L$11</c:f>
              <c:numCache>
                <c:formatCode>0.0</c:formatCode>
                <c:ptCount val="9"/>
                <c:pt idx="0">
                  <c:v>4.243851445252047</c:v>
                </c:pt>
                <c:pt idx="1">
                  <c:v>4.3855479310080545</c:v>
                </c:pt>
                <c:pt idx="2">
                  <c:v>2.6218320845201246</c:v>
                </c:pt>
                <c:pt idx="3">
                  <c:v>2.3281037184661213</c:v>
                </c:pt>
                <c:pt idx="4">
                  <c:v>2.4789353575792785</c:v>
                </c:pt>
                <c:pt idx="5">
                  <c:v>1.772386136176556</c:v>
                </c:pt>
                <c:pt idx="6">
                  <c:v>1.5177609485909016</c:v>
                </c:pt>
                <c:pt idx="7">
                  <c:v>1.5149412510482854</c:v>
                </c:pt>
                <c:pt idx="8">
                  <c:v>4.2323334583102845</c:v>
                </c:pt>
              </c:numCache>
            </c:numRef>
          </c:val>
        </c:ser>
        <c:ser>
          <c:idx val="11"/>
          <c:order val="11"/>
          <c:tx>
            <c:strRef>
              <c:f>'Structure of GDP'!$M$2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GDP'!$M$3:$M$11</c:f>
              <c:numCache>
                <c:formatCode>0.0</c:formatCode>
                <c:ptCount val="9"/>
                <c:pt idx="0">
                  <c:v>4.6153577153805383</c:v>
                </c:pt>
                <c:pt idx="1">
                  <c:v>4.5886561049625243</c:v>
                </c:pt>
                <c:pt idx="2">
                  <c:v>2.8965614030759532</c:v>
                </c:pt>
                <c:pt idx="3">
                  <c:v>2.5076237927113652</c:v>
                </c:pt>
                <c:pt idx="4">
                  <c:v>2.54624876552763</c:v>
                </c:pt>
                <c:pt idx="5">
                  <c:v>2.1578540351141742</c:v>
                </c:pt>
                <c:pt idx="6">
                  <c:v>1.7846336447106441</c:v>
                </c:pt>
                <c:pt idx="7">
                  <c:v>1.6475459525602347</c:v>
                </c:pt>
                <c:pt idx="8">
                  <c:v>4.7239594151985571</c:v>
                </c:pt>
              </c:numCache>
            </c:numRef>
          </c:val>
        </c:ser>
        <c:ser>
          <c:idx val="12"/>
          <c:order val="12"/>
          <c:tx>
            <c:strRef>
              <c:f>'Structure of GDP'!$N$2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GDP'!$N$3:$N$11</c:f>
              <c:numCache>
                <c:formatCode>0.0</c:formatCode>
                <c:ptCount val="9"/>
                <c:pt idx="0">
                  <c:v>4.9852529934189436</c:v>
                </c:pt>
                <c:pt idx="1">
                  <c:v>4.770426196266687</c:v>
                </c:pt>
                <c:pt idx="2">
                  <c:v>2.9491979569312079</c:v>
                </c:pt>
                <c:pt idx="3">
                  <c:v>2.7031514147912201</c:v>
                </c:pt>
                <c:pt idx="4">
                  <c:v>2.6609146143251237</c:v>
                </c:pt>
                <c:pt idx="5">
                  <c:v>2.4307030315139913</c:v>
                </c:pt>
                <c:pt idx="6">
                  <c:v>1.9143273248814927</c:v>
                </c:pt>
                <c:pt idx="7">
                  <c:v>1.6998861616466829</c:v>
                </c:pt>
                <c:pt idx="8">
                  <c:v>5.1032099900705177</c:v>
                </c:pt>
              </c:numCache>
            </c:numRef>
          </c:val>
        </c:ser>
        <c:gapWidth val="75"/>
        <c:overlap val="-25"/>
        <c:axId val="67696896"/>
        <c:axId val="67190784"/>
      </c:barChart>
      <c:catAx>
        <c:axId val="67696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190784"/>
        <c:crosses val="autoZero"/>
        <c:auto val="1"/>
        <c:lblAlgn val="ctr"/>
        <c:lblOffset val="100"/>
      </c:catAx>
      <c:valAx>
        <c:axId val="6719078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crossAx val="676968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Structure of Gross Domestic Product in billion GEL</a:t>
            </a:r>
          </a:p>
        </c:rich>
      </c:tx>
      <c:layout>
        <c:manualLayout>
          <c:xMode val="edge"/>
          <c:yMode val="edge"/>
          <c:x val="0.29358623112047805"/>
          <c:y val="4.0920705124969259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'Structure of GDP'!$A$3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GDP'!$B$3:$N$3</c:f>
              <c:numCache>
                <c:formatCode>0.0</c:formatCode>
                <c:ptCount val="13"/>
                <c:pt idx="0">
                  <c:v>1.5819735685716581</c:v>
                </c:pt>
                <c:pt idx="1">
                  <c:v>1.8230806169821003</c:v>
                </c:pt>
                <c:pt idx="2">
                  <c:v>2.047052193532358</c:v>
                </c:pt>
                <c:pt idx="3">
                  <c:v>2.410362502947152</c:v>
                </c:pt>
                <c:pt idx="4">
                  <c:v>2.5552106624306767</c:v>
                </c:pt>
                <c:pt idx="5">
                  <c:v>2.3997758801598885</c:v>
                </c:pt>
                <c:pt idx="6">
                  <c:v>2.9068831438561298</c:v>
                </c:pt>
                <c:pt idx="7">
                  <c:v>3.5849624643624454</c:v>
                </c:pt>
                <c:pt idx="8">
                  <c:v>3.7572839299079122</c:v>
                </c:pt>
                <c:pt idx="9">
                  <c:v>4.0370965787741575</c:v>
                </c:pt>
                <c:pt idx="10">
                  <c:v>4.243851445252047</c:v>
                </c:pt>
                <c:pt idx="11">
                  <c:v>4.6153577153805383</c:v>
                </c:pt>
                <c:pt idx="12">
                  <c:v>4.9852529934189436</c:v>
                </c:pt>
              </c:numCache>
            </c:numRef>
          </c:val>
        </c:ser>
        <c:ser>
          <c:idx val="1"/>
          <c:order val="1"/>
          <c:tx>
            <c:strRef>
              <c:f>'Structure of GDP'!$A$4</c:f>
              <c:strCache>
                <c:ptCount val="1"/>
                <c:pt idx="0">
                  <c:v>Trade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GDP'!$B$4:$N$4</c:f>
              <c:numCache>
                <c:formatCode>0.0</c:formatCode>
                <c:ptCount val="13"/>
                <c:pt idx="0">
                  <c:v>1.2471677477013987</c:v>
                </c:pt>
                <c:pt idx="1">
                  <c:v>1.3887625756075013</c:v>
                </c:pt>
                <c:pt idx="2">
                  <c:v>1.8786166350631683</c:v>
                </c:pt>
                <c:pt idx="3">
                  <c:v>2.1672092635508027</c:v>
                </c:pt>
                <c:pt idx="4">
                  <c:v>2.680855910506112</c:v>
                </c:pt>
                <c:pt idx="5">
                  <c:v>2.3440704245495931</c:v>
                </c:pt>
                <c:pt idx="6">
                  <c:v>3.024926277532439</c:v>
                </c:pt>
                <c:pt idx="7">
                  <c:v>3.5526746730213965</c:v>
                </c:pt>
                <c:pt idx="8">
                  <c:v>3.7694925370467942</c:v>
                </c:pt>
                <c:pt idx="9">
                  <c:v>4.0268019138192122</c:v>
                </c:pt>
                <c:pt idx="10">
                  <c:v>4.3855479310080545</c:v>
                </c:pt>
                <c:pt idx="11">
                  <c:v>4.5886561049625243</c:v>
                </c:pt>
                <c:pt idx="12">
                  <c:v>4.770426196266687</c:v>
                </c:pt>
              </c:numCache>
            </c:numRef>
          </c:val>
        </c:ser>
        <c:ser>
          <c:idx val="2"/>
          <c:order val="2"/>
          <c:tx>
            <c:strRef>
              <c:f>'Structure of GDP'!$A$5</c:f>
              <c:strCache>
                <c:ptCount val="1"/>
                <c:pt idx="0">
                  <c:v>Transport and Communication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GDP'!$B$5:$N$5</c:f>
              <c:numCache>
                <c:formatCode>0.0</c:formatCode>
                <c:ptCount val="13"/>
                <c:pt idx="0">
                  <c:v>1.3131635846187115</c:v>
                </c:pt>
                <c:pt idx="1">
                  <c:v>1.4429521066192712</c:v>
                </c:pt>
                <c:pt idx="2">
                  <c:v>1.5944578539557341</c:v>
                </c:pt>
                <c:pt idx="3">
                  <c:v>1.7653839120479524</c:v>
                </c:pt>
                <c:pt idx="4">
                  <c:v>1.8130272862720389</c:v>
                </c:pt>
                <c:pt idx="5">
                  <c:v>1.7463293850755108</c:v>
                </c:pt>
                <c:pt idx="6">
                  <c:v>2.0769388981586516</c:v>
                </c:pt>
                <c:pt idx="7">
                  <c:v>2.2120237410156798</c:v>
                </c:pt>
                <c:pt idx="8">
                  <c:v>2.3955104140301899</c:v>
                </c:pt>
                <c:pt idx="9">
                  <c:v>2.4512127079629362</c:v>
                </c:pt>
                <c:pt idx="10">
                  <c:v>2.6218320845201246</c:v>
                </c:pt>
                <c:pt idx="11">
                  <c:v>2.8965614030759532</c:v>
                </c:pt>
                <c:pt idx="12">
                  <c:v>2.9491979569312079</c:v>
                </c:pt>
              </c:numCache>
            </c:numRef>
          </c:val>
        </c:ser>
        <c:ser>
          <c:idx val="3"/>
          <c:order val="3"/>
          <c:tx>
            <c:strRef>
              <c:f>'Structure of GDP'!$A$6</c:f>
              <c:strCache>
                <c:ptCount val="1"/>
                <c:pt idx="0">
                  <c:v>Agriculture, Forestry and Fishing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GDP'!$B$6:$N$6</c:f>
              <c:numCache>
                <c:formatCode>0.0</c:formatCode>
                <c:ptCount val="13"/>
                <c:pt idx="0">
                  <c:v>1.6106854839044522</c:v>
                </c:pt>
                <c:pt idx="1">
                  <c:v>1.716375507841245</c:v>
                </c:pt>
                <c:pt idx="2">
                  <c:v>1.5443475096876953</c:v>
                </c:pt>
                <c:pt idx="3">
                  <c:v>1.562728090382097</c:v>
                </c:pt>
                <c:pt idx="4">
                  <c:v>1.5510584038036954</c:v>
                </c:pt>
                <c:pt idx="5">
                  <c:v>1.4571300115383004</c:v>
                </c:pt>
                <c:pt idx="6">
                  <c:v>1.5098570319040736</c:v>
                </c:pt>
                <c:pt idx="7">
                  <c:v>1.8549278556408453</c:v>
                </c:pt>
                <c:pt idx="8">
                  <c:v>1.9333306778939587</c:v>
                </c:pt>
                <c:pt idx="9">
                  <c:v>2.1950121981740947</c:v>
                </c:pt>
                <c:pt idx="10">
                  <c:v>2.3281037184661213</c:v>
                </c:pt>
                <c:pt idx="11">
                  <c:v>2.5076237927113652</c:v>
                </c:pt>
                <c:pt idx="12">
                  <c:v>2.7031514147912201</c:v>
                </c:pt>
              </c:numCache>
            </c:numRef>
          </c:val>
        </c:ser>
        <c:ser>
          <c:idx val="4"/>
          <c:order val="4"/>
          <c:tx>
            <c:strRef>
              <c:f>'Structure of GDP'!$A$7</c:f>
              <c:strCache>
                <c:ptCount val="1"/>
                <c:pt idx="0">
                  <c:v>Public administration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GDP'!$B$7:$N$7</c:f>
              <c:numCache>
                <c:formatCode>0.0</c:formatCode>
                <c:ptCount val="13"/>
                <c:pt idx="0">
                  <c:v>0.57377451243120436</c:v>
                </c:pt>
                <c:pt idx="1">
                  <c:v>0.75047413061875801</c:v>
                </c:pt>
                <c:pt idx="2">
                  <c:v>1.1745471254527728</c:v>
                </c:pt>
                <c:pt idx="3">
                  <c:v>2.1768358441854563</c:v>
                </c:pt>
                <c:pt idx="4">
                  <c:v>2.8500740714712069</c:v>
                </c:pt>
                <c:pt idx="5">
                  <c:v>2.4576204064779104</c:v>
                </c:pt>
                <c:pt idx="6">
                  <c:v>2.3431345548571718</c:v>
                </c:pt>
                <c:pt idx="7">
                  <c:v>2.4429759764944703</c:v>
                </c:pt>
                <c:pt idx="8">
                  <c:v>2.5263475943191294</c:v>
                </c:pt>
                <c:pt idx="9">
                  <c:v>2.3653839683196334</c:v>
                </c:pt>
                <c:pt idx="10">
                  <c:v>2.4789353575792785</c:v>
                </c:pt>
                <c:pt idx="11">
                  <c:v>2.54624876552763</c:v>
                </c:pt>
                <c:pt idx="12">
                  <c:v>2.6609146143251237</c:v>
                </c:pt>
              </c:numCache>
            </c:numRef>
          </c:val>
        </c:ser>
        <c:ser>
          <c:idx val="5"/>
          <c:order val="5"/>
          <c:tx>
            <c:strRef>
              <c:f>'Structure of GDP'!$A$8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GDP'!$B$8:$N$8</c:f>
              <c:numCache>
                <c:formatCode>0.0</c:formatCode>
                <c:ptCount val="13"/>
                <c:pt idx="0">
                  <c:v>0.79317809040557608</c:v>
                </c:pt>
                <c:pt idx="1">
                  <c:v>0.93788453099863633</c:v>
                </c:pt>
                <c:pt idx="2">
                  <c:v>0.94731002256917096</c:v>
                </c:pt>
                <c:pt idx="3">
                  <c:v>1.1414255649975718</c:v>
                </c:pt>
                <c:pt idx="4">
                  <c:v>1.0583220873938926</c:v>
                </c:pt>
                <c:pt idx="5">
                  <c:v>1.0043395674631954</c:v>
                </c:pt>
                <c:pt idx="6">
                  <c:v>1.0999763835168961</c:v>
                </c:pt>
                <c:pt idx="7">
                  <c:v>1.4079466309086128</c:v>
                </c:pt>
                <c:pt idx="8">
                  <c:v>1.7568605779761699</c:v>
                </c:pt>
                <c:pt idx="9">
                  <c:v>1.5681838295942578</c:v>
                </c:pt>
                <c:pt idx="10">
                  <c:v>1.772386136176556</c:v>
                </c:pt>
                <c:pt idx="11">
                  <c:v>2.1578540351141742</c:v>
                </c:pt>
                <c:pt idx="12">
                  <c:v>2.4307030315139913</c:v>
                </c:pt>
              </c:numCache>
            </c:numRef>
          </c:val>
        </c:ser>
        <c:ser>
          <c:idx val="6"/>
          <c:order val="6"/>
          <c:tx>
            <c:strRef>
              <c:f>'Structure of GDP'!$A$9</c:f>
              <c:strCache>
                <c:ptCount val="1"/>
                <c:pt idx="0">
                  <c:v>Real state, renting and bussines activities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GDP'!$B$9:$N$9</c:f>
              <c:numCache>
                <c:formatCode>0.0</c:formatCode>
                <c:ptCount val="13"/>
                <c:pt idx="0">
                  <c:v>0.26236609998955701</c:v>
                </c:pt>
                <c:pt idx="1">
                  <c:v>0.30533867509230006</c:v>
                </c:pt>
                <c:pt idx="2">
                  <c:v>0.45602279096357368</c:v>
                </c:pt>
                <c:pt idx="3">
                  <c:v>0.58360009024935988</c:v>
                </c:pt>
                <c:pt idx="4">
                  <c:v>0.66325312303400596</c:v>
                </c:pt>
                <c:pt idx="5">
                  <c:v>0.62801294303489252</c:v>
                </c:pt>
                <c:pt idx="6">
                  <c:v>0.88782177793797901</c:v>
                </c:pt>
                <c:pt idx="7">
                  <c:v>1.1387008812766564</c:v>
                </c:pt>
                <c:pt idx="8">
                  <c:v>1.2324860406862017</c:v>
                </c:pt>
                <c:pt idx="9">
                  <c:v>1.3519370855520938</c:v>
                </c:pt>
                <c:pt idx="10">
                  <c:v>1.5177609485909016</c:v>
                </c:pt>
                <c:pt idx="11">
                  <c:v>1.7846336447106441</c:v>
                </c:pt>
                <c:pt idx="12">
                  <c:v>1.9143273248814927</c:v>
                </c:pt>
              </c:numCache>
            </c:numRef>
          </c:val>
        </c:ser>
        <c:ser>
          <c:idx val="7"/>
          <c:order val="7"/>
          <c:tx>
            <c:strRef>
              <c:f>'Structure of GDP'!$A$10</c:f>
              <c:strCache>
                <c:ptCount val="1"/>
                <c:pt idx="0">
                  <c:v>helth and social work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GDP'!$B$10:$N$10</c:f>
              <c:numCache>
                <c:formatCode>0.0</c:formatCode>
                <c:ptCount val="13"/>
                <c:pt idx="0">
                  <c:v>0.34576715542684772</c:v>
                </c:pt>
                <c:pt idx="1">
                  <c:v>0.40400584487428409</c:v>
                </c:pt>
                <c:pt idx="2">
                  <c:v>0.59751261403674427</c:v>
                </c:pt>
                <c:pt idx="3">
                  <c:v>0.68858631319776109</c:v>
                </c:pt>
                <c:pt idx="4">
                  <c:v>0.8352058508135356</c:v>
                </c:pt>
                <c:pt idx="5">
                  <c:v>1.0214245925271919</c:v>
                </c:pt>
                <c:pt idx="6">
                  <c:v>1.2020107842493242</c:v>
                </c:pt>
                <c:pt idx="7">
                  <c:v>1.2755178200791322</c:v>
                </c:pt>
                <c:pt idx="8">
                  <c:v>1.362229950171828</c:v>
                </c:pt>
                <c:pt idx="9">
                  <c:v>1.3384580531495871</c:v>
                </c:pt>
                <c:pt idx="10">
                  <c:v>1.5149412510482854</c:v>
                </c:pt>
                <c:pt idx="11">
                  <c:v>1.6475459525602347</c:v>
                </c:pt>
                <c:pt idx="12">
                  <c:v>1.6998861616466829</c:v>
                </c:pt>
              </c:numCache>
            </c:numRef>
          </c:val>
        </c:ser>
        <c:ser>
          <c:idx val="8"/>
          <c:order val="8"/>
          <c:tx>
            <c:strRef>
              <c:f>'Structure of GDP'!$A$11</c:f>
              <c:strCache>
                <c:ptCount val="1"/>
                <c:pt idx="0">
                  <c:v>Other sectors</c:v>
                </c:pt>
              </c:strCache>
            </c:strRef>
          </c:tx>
          <c:marker>
            <c:symbol val="none"/>
          </c:marker>
          <c:cat>
            <c:numRef>
              <c:f>'Structure of GDP'!$B$2:$N$2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'Structure of GDP'!$B$11:$N$11</c:f>
              <c:numCache>
                <c:formatCode>0.0</c:formatCode>
                <c:ptCount val="13"/>
                <c:pt idx="0">
                  <c:v>1.2614832689635234</c:v>
                </c:pt>
                <c:pt idx="1">
                  <c:v>1.5155847061871475</c:v>
                </c:pt>
                <c:pt idx="2">
                  <c:v>1.8069946726526769</c:v>
                </c:pt>
                <c:pt idx="3">
                  <c:v>2.1149719411883954</c:v>
                </c:pt>
                <c:pt idx="4">
                  <c:v>2.5148187099627166</c:v>
                </c:pt>
                <c:pt idx="5">
                  <c:v>2.4876387367452661</c:v>
                </c:pt>
                <c:pt idx="6">
                  <c:v>2.9628271742858843</c:v>
                </c:pt>
                <c:pt idx="7">
                  <c:v>3.5056209957832425</c:v>
                </c:pt>
                <c:pt idx="8">
                  <c:v>3.7717492357566225</c:v>
                </c:pt>
                <c:pt idx="9">
                  <c:v>4.000942737692422</c:v>
                </c:pt>
                <c:pt idx="10">
                  <c:v>4.2323334583102845</c:v>
                </c:pt>
                <c:pt idx="11">
                  <c:v>4.7239594151985571</c:v>
                </c:pt>
                <c:pt idx="12">
                  <c:v>5.1032099900705177</c:v>
                </c:pt>
              </c:numCache>
            </c:numRef>
          </c:val>
        </c:ser>
        <c:marker val="1"/>
        <c:axId val="67642496"/>
        <c:axId val="67644032"/>
      </c:lineChart>
      <c:catAx>
        <c:axId val="67642496"/>
        <c:scaling>
          <c:orientation val="minMax"/>
        </c:scaling>
        <c:axPos val="b"/>
        <c:numFmt formatCode="General" sourceLinked="1"/>
        <c:majorTickMark val="none"/>
        <c:tickLblPos val="nextTo"/>
        <c:crossAx val="67644032"/>
        <c:crosses val="autoZero"/>
        <c:auto val="1"/>
        <c:lblAlgn val="ctr"/>
        <c:lblOffset val="100"/>
      </c:catAx>
      <c:valAx>
        <c:axId val="6764403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crossAx val="676424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Structure of Gross Domestic Product in billion GEL  - by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'Structure of GDP'!$B$2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GDP'!$B$3:$B$11</c:f>
              <c:numCache>
                <c:formatCode>0.0</c:formatCode>
                <c:ptCount val="9"/>
                <c:pt idx="0">
                  <c:v>1.5819735685716581</c:v>
                </c:pt>
                <c:pt idx="1">
                  <c:v>1.2471677477013987</c:v>
                </c:pt>
                <c:pt idx="2">
                  <c:v>1.3131635846187115</c:v>
                </c:pt>
                <c:pt idx="3">
                  <c:v>1.6106854839044522</c:v>
                </c:pt>
                <c:pt idx="4">
                  <c:v>0.57377451243120436</c:v>
                </c:pt>
                <c:pt idx="5">
                  <c:v>0.79317809040557608</c:v>
                </c:pt>
                <c:pt idx="6">
                  <c:v>0.26236609998955701</c:v>
                </c:pt>
                <c:pt idx="7">
                  <c:v>0.34576715542684772</c:v>
                </c:pt>
                <c:pt idx="8">
                  <c:v>1.2614832689635234</c:v>
                </c:pt>
              </c:numCache>
            </c:numRef>
          </c:val>
        </c:ser>
        <c:ser>
          <c:idx val="1"/>
          <c:order val="1"/>
          <c:tx>
            <c:strRef>
              <c:f>'Structure of GDP'!$C$2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GDP'!$C$3:$C$11</c:f>
              <c:numCache>
                <c:formatCode>0.0</c:formatCode>
                <c:ptCount val="9"/>
                <c:pt idx="0">
                  <c:v>1.8230806169821003</c:v>
                </c:pt>
                <c:pt idx="1">
                  <c:v>1.3887625756075013</c:v>
                </c:pt>
                <c:pt idx="2">
                  <c:v>1.4429521066192712</c:v>
                </c:pt>
                <c:pt idx="3">
                  <c:v>1.716375507841245</c:v>
                </c:pt>
                <c:pt idx="4">
                  <c:v>0.75047413061875801</c:v>
                </c:pt>
                <c:pt idx="5">
                  <c:v>0.93788453099863633</c:v>
                </c:pt>
                <c:pt idx="6">
                  <c:v>0.30533867509230006</c:v>
                </c:pt>
                <c:pt idx="7">
                  <c:v>0.40400584487428409</c:v>
                </c:pt>
                <c:pt idx="8">
                  <c:v>1.5155847061871475</c:v>
                </c:pt>
              </c:numCache>
            </c:numRef>
          </c:val>
        </c:ser>
        <c:ser>
          <c:idx val="2"/>
          <c:order val="2"/>
          <c:tx>
            <c:strRef>
              <c:f>'Structure of GDP'!$D$2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GDP'!$D$3:$D$11</c:f>
              <c:numCache>
                <c:formatCode>0.0</c:formatCode>
                <c:ptCount val="9"/>
                <c:pt idx="0">
                  <c:v>2.047052193532358</c:v>
                </c:pt>
                <c:pt idx="1">
                  <c:v>1.8786166350631683</c:v>
                </c:pt>
                <c:pt idx="2">
                  <c:v>1.5944578539557341</c:v>
                </c:pt>
                <c:pt idx="3">
                  <c:v>1.5443475096876953</c:v>
                </c:pt>
                <c:pt idx="4">
                  <c:v>1.1745471254527728</c:v>
                </c:pt>
                <c:pt idx="5">
                  <c:v>0.94731002256917096</c:v>
                </c:pt>
                <c:pt idx="6">
                  <c:v>0.45602279096357368</c:v>
                </c:pt>
                <c:pt idx="7">
                  <c:v>0.59751261403674427</c:v>
                </c:pt>
                <c:pt idx="8">
                  <c:v>1.8069946726526769</c:v>
                </c:pt>
              </c:numCache>
            </c:numRef>
          </c:val>
        </c:ser>
        <c:ser>
          <c:idx val="3"/>
          <c:order val="3"/>
          <c:tx>
            <c:strRef>
              <c:f>'Structure of GDP'!$E$2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GDP'!$E$3:$E$11</c:f>
              <c:numCache>
                <c:formatCode>0.0</c:formatCode>
                <c:ptCount val="9"/>
                <c:pt idx="0">
                  <c:v>2.410362502947152</c:v>
                </c:pt>
                <c:pt idx="1">
                  <c:v>2.1672092635508027</c:v>
                </c:pt>
                <c:pt idx="2">
                  <c:v>1.7653839120479524</c:v>
                </c:pt>
                <c:pt idx="3">
                  <c:v>1.562728090382097</c:v>
                </c:pt>
                <c:pt idx="4">
                  <c:v>2.1768358441854563</c:v>
                </c:pt>
                <c:pt idx="5">
                  <c:v>1.1414255649975718</c:v>
                </c:pt>
                <c:pt idx="6">
                  <c:v>0.58360009024935988</c:v>
                </c:pt>
                <c:pt idx="7">
                  <c:v>0.68858631319776109</c:v>
                </c:pt>
                <c:pt idx="8">
                  <c:v>2.1149719411883954</c:v>
                </c:pt>
              </c:numCache>
            </c:numRef>
          </c:val>
        </c:ser>
        <c:ser>
          <c:idx val="4"/>
          <c:order val="4"/>
          <c:tx>
            <c:strRef>
              <c:f>'Structure of GDP'!$F$2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GDP'!$F$3:$F$11</c:f>
              <c:numCache>
                <c:formatCode>0.0</c:formatCode>
                <c:ptCount val="9"/>
                <c:pt idx="0">
                  <c:v>2.5552106624306767</c:v>
                </c:pt>
                <c:pt idx="1">
                  <c:v>2.680855910506112</c:v>
                </c:pt>
                <c:pt idx="2">
                  <c:v>1.8130272862720389</c:v>
                </c:pt>
                <c:pt idx="3">
                  <c:v>1.5510584038036954</c:v>
                </c:pt>
                <c:pt idx="4">
                  <c:v>2.8500740714712069</c:v>
                </c:pt>
                <c:pt idx="5">
                  <c:v>1.0583220873938926</c:v>
                </c:pt>
                <c:pt idx="6">
                  <c:v>0.66325312303400596</c:v>
                </c:pt>
                <c:pt idx="7">
                  <c:v>0.8352058508135356</c:v>
                </c:pt>
                <c:pt idx="8">
                  <c:v>2.5148187099627166</c:v>
                </c:pt>
              </c:numCache>
            </c:numRef>
          </c:val>
        </c:ser>
        <c:ser>
          <c:idx val="5"/>
          <c:order val="5"/>
          <c:tx>
            <c:strRef>
              <c:f>'Structure of GDP'!$G$2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GDP'!$G$3:$G$11</c:f>
              <c:numCache>
                <c:formatCode>0.0</c:formatCode>
                <c:ptCount val="9"/>
                <c:pt idx="0">
                  <c:v>2.3997758801598885</c:v>
                </c:pt>
                <c:pt idx="1">
                  <c:v>2.3440704245495931</c:v>
                </c:pt>
                <c:pt idx="2">
                  <c:v>1.7463293850755108</c:v>
                </c:pt>
                <c:pt idx="3">
                  <c:v>1.4571300115383004</c:v>
                </c:pt>
                <c:pt idx="4">
                  <c:v>2.4576204064779104</c:v>
                </c:pt>
                <c:pt idx="5">
                  <c:v>1.0043395674631954</c:v>
                </c:pt>
                <c:pt idx="6">
                  <c:v>0.62801294303489252</c:v>
                </c:pt>
                <c:pt idx="7">
                  <c:v>1.0214245925271919</c:v>
                </c:pt>
                <c:pt idx="8">
                  <c:v>2.4876387367452661</c:v>
                </c:pt>
              </c:numCache>
            </c:numRef>
          </c:val>
        </c:ser>
        <c:ser>
          <c:idx val="6"/>
          <c:order val="6"/>
          <c:tx>
            <c:strRef>
              <c:f>'Structure of GDP'!$H$2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GDP'!$H$3:$H$11</c:f>
              <c:numCache>
                <c:formatCode>0.0</c:formatCode>
                <c:ptCount val="9"/>
                <c:pt idx="0">
                  <c:v>2.9068831438561298</c:v>
                </c:pt>
                <c:pt idx="1">
                  <c:v>3.024926277532439</c:v>
                </c:pt>
                <c:pt idx="2">
                  <c:v>2.0769388981586516</c:v>
                </c:pt>
                <c:pt idx="3">
                  <c:v>1.5098570319040736</c:v>
                </c:pt>
                <c:pt idx="4">
                  <c:v>2.3431345548571718</c:v>
                </c:pt>
                <c:pt idx="5">
                  <c:v>1.0999763835168961</c:v>
                </c:pt>
                <c:pt idx="6">
                  <c:v>0.88782177793797901</c:v>
                </c:pt>
                <c:pt idx="7">
                  <c:v>1.2020107842493242</c:v>
                </c:pt>
                <c:pt idx="8">
                  <c:v>2.9628271742858843</c:v>
                </c:pt>
              </c:numCache>
            </c:numRef>
          </c:val>
        </c:ser>
        <c:ser>
          <c:idx val="7"/>
          <c:order val="7"/>
          <c:tx>
            <c:strRef>
              <c:f>'Structure of GDP'!$I$2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GDP'!$I$3:$I$11</c:f>
              <c:numCache>
                <c:formatCode>0.0</c:formatCode>
                <c:ptCount val="9"/>
                <c:pt idx="0">
                  <c:v>3.5849624643624454</c:v>
                </c:pt>
                <c:pt idx="1">
                  <c:v>3.5526746730213965</c:v>
                </c:pt>
                <c:pt idx="2">
                  <c:v>2.2120237410156798</c:v>
                </c:pt>
                <c:pt idx="3">
                  <c:v>1.8549278556408453</c:v>
                </c:pt>
                <c:pt idx="4">
                  <c:v>2.4429759764944703</c:v>
                </c:pt>
                <c:pt idx="5">
                  <c:v>1.4079466309086128</c:v>
                </c:pt>
                <c:pt idx="6">
                  <c:v>1.1387008812766564</c:v>
                </c:pt>
                <c:pt idx="7">
                  <c:v>1.2755178200791322</c:v>
                </c:pt>
                <c:pt idx="8">
                  <c:v>3.5056209957832425</c:v>
                </c:pt>
              </c:numCache>
            </c:numRef>
          </c:val>
        </c:ser>
        <c:ser>
          <c:idx val="8"/>
          <c:order val="8"/>
          <c:tx>
            <c:strRef>
              <c:f>'Structure of GDP'!$J$2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GDP'!$J$3:$J$11</c:f>
              <c:numCache>
                <c:formatCode>0.0</c:formatCode>
                <c:ptCount val="9"/>
                <c:pt idx="0">
                  <c:v>3.7572839299079122</c:v>
                </c:pt>
                <c:pt idx="1">
                  <c:v>3.7694925370467942</c:v>
                </c:pt>
                <c:pt idx="2">
                  <c:v>2.3955104140301899</c:v>
                </c:pt>
                <c:pt idx="3">
                  <c:v>1.9333306778939587</c:v>
                </c:pt>
                <c:pt idx="4">
                  <c:v>2.5263475943191294</c:v>
                </c:pt>
                <c:pt idx="5">
                  <c:v>1.7568605779761699</c:v>
                </c:pt>
                <c:pt idx="6">
                  <c:v>1.2324860406862017</c:v>
                </c:pt>
                <c:pt idx="7">
                  <c:v>1.362229950171828</c:v>
                </c:pt>
                <c:pt idx="8">
                  <c:v>3.7717492357566225</c:v>
                </c:pt>
              </c:numCache>
            </c:numRef>
          </c:val>
        </c:ser>
        <c:ser>
          <c:idx val="9"/>
          <c:order val="9"/>
          <c:tx>
            <c:strRef>
              <c:f>'Structure of GDP'!$K$2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GDP'!$K$3:$K$11</c:f>
              <c:numCache>
                <c:formatCode>0.0</c:formatCode>
                <c:ptCount val="9"/>
                <c:pt idx="0">
                  <c:v>4.0370965787741575</c:v>
                </c:pt>
                <c:pt idx="1">
                  <c:v>4.0268019138192122</c:v>
                </c:pt>
                <c:pt idx="2">
                  <c:v>2.4512127079629362</c:v>
                </c:pt>
                <c:pt idx="3">
                  <c:v>2.1950121981740947</c:v>
                </c:pt>
                <c:pt idx="4">
                  <c:v>2.3653839683196334</c:v>
                </c:pt>
                <c:pt idx="5">
                  <c:v>1.5681838295942578</c:v>
                </c:pt>
                <c:pt idx="6">
                  <c:v>1.3519370855520938</c:v>
                </c:pt>
                <c:pt idx="7">
                  <c:v>1.3384580531495871</c:v>
                </c:pt>
                <c:pt idx="8">
                  <c:v>4.000942737692422</c:v>
                </c:pt>
              </c:numCache>
            </c:numRef>
          </c:val>
        </c:ser>
        <c:ser>
          <c:idx val="10"/>
          <c:order val="10"/>
          <c:tx>
            <c:strRef>
              <c:f>'Structure of GDP'!$L$2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GDP'!$L$3:$L$11</c:f>
              <c:numCache>
                <c:formatCode>0.0</c:formatCode>
                <c:ptCount val="9"/>
                <c:pt idx="0">
                  <c:v>4.243851445252047</c:v>
                </c:pt>
                <c:pt idx="1">
                  <c:v>4.3855479310080545</c:v>
                </c:pt>
                <c:pt idx="2">
                  <c:v>2.6218320845201246</c:v>
                </c:pt>
                <c:pt idx="3">
                  <c:v>2.3281037184661213</c:v>
                </c:pt>
                <c:pt idx="4">
                  <c:v>2.4789353575792785</c:v>
                </c:pt>
                <c:pt idx="5">
                  <c:v>1.772386136176556</c:v>
                </c:pt>
                <c:pt idx="6">
                  <c:v>1.5177609485909016</c:v>
                </c:pt>
                <c:pt idx="7">
                  <c:v>1.5149412510482854</c:v>
                </c:pt>
                <c:pt idx="8">
                  <c:v>4.2323334583102845</c:v>
                </c:pt>
              </c:numCache>
            </c:numRef>
          </c:val>
        </c:ser>
        <c:ser>
          <c:idx val="11"/>
          <c:order val="11"/>
          <c:tx>
            <c:strRef>
              <c:f>'Structure of GDP'!$M$2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GDP'!$M$3:$M$11</c:f>
              <c:numCache>
                <c:formatCode>0.0</c:formatCode>
                <c:ptCount val="9"/>
                <c:pt idx="0">
                  <c:v>4.6153577153805383</c:v>
                </c:pt>
                <c:pt idx="1">
                  <c:v>4.5886561049625243</c:v>
                </c:pt>
                <c:pt idx="2">
                  <c:v>2.8965614030759532</c:v>
                </c:pt>
                <c:pt idx="3">
                  <c:v>2.5076237927113652</c:v>
                </c:pt>
                <c:pt idx="4">
                  <c:v>2.54624876552763</c:v>
                </c:pt>
                <c:pt idx="5">
                  <c:v>2.1578540351141742</c:v>
                </c:pt>
                <c:pt idx="6">
                  <c:v>1.7846336447106441</c:v>
                </c:pt>
                <c:pt idx="7">
                  <c:v>1.6475459525602347</c:v>
                </c:pt>
                <c:pt idx="8">
                  <c:v>4.7239594151985571</c:v>
                </c:pt>
              </c:numCache>
            </c:numRef>
          </c:val>
        </c:ser>
        <c:ser>
          <c:idx val="12"/>
          <c:order val="12"/>
          <c:tx>
            <c:strRef>
              <c:f>'Structure of GDP'!$N$2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GDP'!$N$3:$N$11</c:f>
              <c:numCache>
                <c:formatCode>0.0</c:formatCode>
                <c:ptCount val="9"/>
                <c:pt idx="0">
                  <c:v>4.9852529934189436</c:v>
                </c:pt>
                <c:pt idx="1">
                  <c:v>4.770426196266687</c:v>
                </c:pt>
                <c:pt idx="2">
                  <c:v>2.9491979569312079</c:v>
                </c:pt>
                <c:pt idx="3">
                  <c:v>2.7031514147912201</c:v>
                </c:pt>
                <c:pt idx="4">
                  <c:v>2.6609146143251237</c:v>
                </c:pt>
                <c:pt idx="5">
                  <c:v>2.4307030315139913</c:v>
                </c:pt>
                <c:pt idx="6">
                  <c:v>1.9143273248814927</c:v>
                </c:pt>
                <c:pt idx="7">
                  <c:v>1.6998861616466829</c:v>
                </c:pt>
                <c:pt idx="8">
                  <c:v>5.1032099900705177</c:v>
                </c:pt>
              </c:numCache>
            </c:numRef>
          </c:val>
        </c:ser>
        <c:marker val="1"/>
        <c:axId val="69363200"/>
        <c:axId val="69364736"/>
      </c:lineChart>
      <c:catAx>
        <c:axId val="69363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364736"/>
        <c:crosses val="autoZero"/>
        <c:auto val="1"/>
        <c:lblAlgn val="ctr"/>
        <c:lblOffset val="100"/>
      </c:catAx>
      <c:valAx>
        <c:axId val="6936473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crossAx val="693632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Structure of Gross Domestic Product</a:t>
            </a:r>
            <a:r>
              <a:rPr lang="ka-GE" sz="1200"/>
              <a:t> </a:t>
            </a:r>
            <a:r>
              <a:rPr lang="en-US" sz="1200" baseline="0"/>
              <a:t> - </a:t>
            </a:r>
            <a:r>
              <a:rPr lang="en-US" sz="1200"/>
              <a:t>2004 Year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'Structure of GDP'!$B$2</c:f>
              <c:strCache>
                <c:ptCount val="1"/>
                <c:pt idx="0">
                  <c:v>2004</c:v>
                </c:pt>
              </c:strCache>
            </c:strRef>
          </c:tx>
          <c:explosion val="25"/>
          <c:dLbls>
            <c:showPercent val="1"/>
          </c:dLbls>
          <c:cat>
            <c:strRef>
              <c:f>'Structure of GDP'!$A$3:$A$11</c:f>
              <c:strCache>
                <c:ptCount val="9"/>
                <c:pt idx="0">
                  <c:v>Industry</c:v>
                </c:pt>
                <c:pt idx="1">
                  <c:v>Trade</c:v>
                </c:pt>
                <c:pt idx="2">
                  <c:v>Transport and Communication</c:v>
                </c:pt>
                <c:pt idx="3">
                  <c:v>Agriculture, Forestry and Fishing</c:v>
                </c:pt>
                <c:pt idx="4">
                  <c:v>Public administration</c:v>
                </c:pt>
                <c:pt idx="5">
                  <c:v>Construction</c:v>
                </c:pt>
                <c:pt idx="6">
                  <c:v>Real state, renting and bussines activities</c:v>
                </c:pt>
                <c:pt idx="7">
                  <c:v>helth and social work</c:v>
                </c:pt>
                <c:pt idx="8">
                  <c:v>Other sectors</c:v>
                </c:pt>
              </c:strCache>
            </c:strRef>
          </c:cat>
          <c:val>
            <c:numRef>
              <c:f>'Structure of GDP'!$B$3:$B$11</c:f>
              <c:numCache>
                <c:formatCode>0.0</c:formatCode>
                <c:ptCount val="9"/>
                <c:pt idx="0">
                  <c:v>1.5819735685716581</c:v>
                </c:pt>
                <c:pt idx="1">
                  <c:v>1.2471677477013987</c:v>
                </c:pt>
                <c:pt idx="2">
                  <c:v>1.3131635846187115</c:v>
                </c:pt>
                <c:pt idx="3">
                  <c:v>1.6106854839044522</c:v>
                </c:pt>
                <c:pt idx="4">
                  <c:v>0.57377451243120436</c:v>
                </c:pt>
                <c:pt idx="5">
                  <c:v>0.79317809040557608</c:v>
                </c:pt>
                <c:pt idx="6">
                  <c:v>0.26236609998955701</c:v>
                </c:pt>
                <c:pt idx="7">
                  <c:v>0.34576715542684772</c:v>
                </c:pt>
                <c:pt idx="8">
                  <c:v>1.2614832689635234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>
            <a:defRPr sz="8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11</xdr:row>
      <xdr:rowOff>152399</xdr:rowOff>
    </xdr:from>
    <xdr:to>
      <xdr:col>14</xdr:col>
      <xdr:colOff>19050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1066800</xdr:colOff>
      <xdr:row>33</xdr:row>
      <xdr:rowOff>9524</xdr:rowOff>
    </xdr:from>
    <xdr:to>
      <xdr:col>14</xdr:col>
      <xdr:colOff>85725</xdr:colOff>
      <xdr:row>51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1057275</xdr:colOff>
      <xdr:row>51</xdr:row>
      <xdr:rowOff>152399</xdr:rowOff>
    </xdr:from>
    <xdr:to>
      <xdr:col>14</xdr:col>
      <xdr:colOff>47624</xdr:colOff>
      <xdr:row>74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1038225</xdr:colOff>
      <xdr:row>75</xdr:row>
      <xdr:rowOff>142874</xdr:rowOff>
    </xdr:from>
    <xdr:to>
      <xdr:col>14</xdr:col>
      <xdr:colOff>0</xdr:colOff>
      <xdr:row>102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533401</xdr:colOff>
      <xdr:row>0</xdr:row>
      <xdr:rowOff>276225</xdr:rowOff>
    </xdr:from>
    <xdr:to>
      <xdr:col>24</xdr:col>
      <xdr:colOff>314325</xdr:colOff>
      <xdr:row>19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workbookViewId="0">
      <selection activeCell="T24" sqref="T24"/>
    </sheetView>
  </sheetViews>
  <sheetFormatPr defaultRowHeight="12.75"/>
  <cols>
    <col min="1" max="1" width="41.85546875" style="1" customWidth="1"/>
    <col min="2" max="16384" width="9.140625" style="1"/>
  </cols>
  <sheetData>
    <row r="1" spans="1:14" ht="30.75" customHeight="1">
      <c r="A1" s="4" t="s">
        <v>0</v>
      </c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38.25" customHeight="1"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>
        <v>2016</v>
      </c>
    </row>
    <row r="3" spans="1:14">
      <c r="A3" s="1" t="s">
        <v>1</v>
      </c>
      <c r="B3" s="2">
        <v>1.5819735685716581</v>
      </c>
      <c r="C3" s="2">
        <v>1.8230806169821003</v>
      </c>
      <c r="D3" s="2">
        <v>2.047052193532358</v>
      </c>
      <c r="E3" s="2">
        <v>2.410362502947152</v>
      </c>
      <c r="F3" s="2">
        <v>2.5552106624306767</v>
      </c>
      <c r="G3" s="2">
        <v>2.3997758801598885</v>
      </c>
      <c r="H3" s="2">
        <v>2.9068831438561298</v>
      </c>
      <c r="I3" s="2">
        <v>3.5849624643624454</v>
      </c>
      <c r="J3" s="2">
        <v>3.7572839299079122</v>
      </c>
      <c r="K3" s="2">
        <v>4.0370965787741575</v>
      </c>
      <c r="L3" s="2">
        <v>4.243851445252047</v>
      </c>
      <c r="M3" s="2">
        <v>4.6153577153805383</v>
      </c>
      <c r="N3" s="2">
        <v>4.9852529934189436</v>
      </c>
    </row>
    <row r="4" spans="1:14">
      <c r="A4" s="1" t="s">
        <v>2</v>
      </c>
      <c r="B4" s="2">
        <v>1.2471677477013987</v>
      </c>
      <c r="C4" s="2">
        <v>1.3887625756075013</v>
      </c>
      <c r="D4" s="2">
        <v>1.8786166350631683</v>
      </c>
      <c r="E4" s="2">
        <v>2.1672092635508027</v>
      </c>
      <c r="F4" s="2">
        <v>2.680855910506112</v>
      </c>
      <c r="G4" s="2">
        <v>2.3440704245495931</v>
      </c>
      <c r="H4" s="2">
        <v>3.024926277532439</v>
      </c>
      <c r="I4" s="2">
        <v>3.5526746730213965</v>
      </c>
      <c r="J4" s="2">
        <v>3.7694925370467942</v>
      </c>
      <c r="K4" s="2">
        <v>4.0268019138192122</v>
      </c>
      <c r="L4" s="2">
        <v>4.3855479310080545</v>
      </c>
      <c r="M4" s="2">
        <v>4.5886561049625243</v>
      </c>
      <c r="N4" s="2">
        <v>4.770426196266687</v>
      </c>
    </row>
    <row r="5" spans="1:14">
      <c r="A5" s="1" t="s">
        <v>3</v>
      </c>
      <c r="B5" s="2">
        <v>1.3131635846187115</v>
      </c>
      <c r="C5" s="2">
        <v>1.4429521066192712</v>
      </c>
      <c r="D5" s="2">
        <v>1.5944578539557341</v>
      </c>
      <c r="E5" s="2">
        <v>1.7653839120479524</v>
      </c>
      <c r="F5" s="2">
        <v>1.8130272862720389</v>
      </c>
      <c r="G5" s="2">
        <v>1.7463293850755108</v>
      </c>
      <c r="H5" s="2">
        <v>2.0769388981586516</v>
      </c>
      <c r="I5" s="2">
        <v>2.2120237410156798</v>
      </c>
      <c r="J5" s="2">
        <v>2.3955104140301899</v>
      </c>
      <c r="K5" s="2">
        <v>2.4512127079629362</v>
      </c>
      <c r="L5" s="2">
        <v>2.6218320845201246</v>
      </c>
      <c r="M5" s="2">
        <v>2.8965614030759532</v>
      </c>
      <c r="N5" s="2">
        <v>2.9491979569312079</v>
      </c>
    </row>
    <row r="6" spans="1:14">
      <c r="A6" s="1" t="s">
        <v>4</v>
      </c>
      <c r="B6" s="2">
        <v>1.6106854839044522</v>
      </c>
      <c r="C6" s="2">
        <v>1.716375507841245</v>
      </c>
      <c r="D6" s="2">
        <v>1.5443475096876953</v>
      </c>
      <c r="E6" s="2">
        <v>1.562728090382097</v>
      </c>
      <c r="F6" s="2">
        <v>1.5510584038036954</v>
      </c>
      <c r="G6" s="2">
        <v>1.4571300115383004</v>
      </c>
      <c r="H6" s="2">
        <v>1.5098570319040736</v>
      </c>
      <c r="I6" s="2">
        <v>1.8549278556408453</v>
      </c>
      <c r="J6" s="2">
        <v>1.9333306778939587</v>
      </c>
      <c r="K6" s="2">
        <v>2.1950121981740947</v>
      </c>
      <c r="L6" s="2">
        <v>2.3281037184661213</v>
      </c>
      <c r="M6" s="2">
        <v>2.5076237927113652</v>
      </c>
      <c r="N6" s="2">
        <v>2.7031514147912201</v>
      </c>
    </row>
    <row r="7" spans="1:14">
      <c r="A7" s="1" t="s">
        <v>5</v>
      </c>
      <c r="B7" s="2">
        <v>0.57377451243120436</v>
      </c>
      <c r="C7" s="2">
        <v>0.75047413061875801</v>
      </c>
      <c r="D7" s="2">
        <v>1.1745471254527728</v>
      </c>
      <c r="E7" s="2">
        <v>2.1768358441854563</v>
      </c>
      <c r="F7" s="2">
        <v>2.8500740714712069</v>
      </c>
      <c r="G7" s="2">
        <v>2.4576204064779104</v>
      </c>
      <c r="H7" s="2">
        <v>2.3431345548571718</v>
      </c>
      <c r="I7" s="2">
        <v>2.4429759764944703</v>
      </c>
      <c r="J7" s="2">
        <v>2.5263475943191294</v>
      </c>
      <c r="K7" s="2">
        <v>2.3653839683196334</v>
      </c>
      <c r="L7" s="2">
        <v>2.4789353575792785</v>
      </c>
      <c r="M7" s="2">
        <v>2.54624876552763</v>
      </c>
      <c r="N7" s="2">
        <v>2.6609146143251237</v>
      </c>
    </row>
    <row r="8" spans="1:14">
      <c r="A8" s="1" t="s">
        <v>6</v>
      </c>
      <c r="B8" s="2">
        <v>0.79317809040557608</v>
      </c>
      <c r="C8" s="2">
        <v>0.93788453099863633</v>
      </c>
      <c r="D8" s="2">
        <v>0.94731002256917096</v>
      </c>
      <c r="E8" s="2">
        <v>1.1414255649975718</v>
      </c>
      <c r="F8" s="2">
        <v>1.0583220873938926</v>
      </c>
      <c r="G8" s="2">
        <v>1.0043395674631954</v>
      </c>
      <c r="H8" s="2">
        <v>1.0999763835168961</v>
      </c>
      <c r="I8" s="2">
        <v>1.4079466309086128</v>
      </c>
      <c r="J8" s="2">
        <v>1.7568605779761699</v>
      </c>
      <c r="K8" s="2">
        <v>1.5681838295942578</v>
      </c>
      <c r="L8" s="2">
        <v>1.772386136176556</v>
      </c>
      <c r="M8" s="2">
        <v>2.1578540351141742</v>
      </c>
      <c r="N8" s="2">
        <v>2.4307030315139913</v>
      </c>
    </row>
    <row r="9" spans="1:14">
      <c r="A9" s="1" t="s">
        <v>7</v>
      </c>
      <c r="B9" s="2">
        <v>0.26236609998955701</v>
      </c>
      <c r="C9" s="2">
        <v>0.30533867509230006</v>
      </c>
      <c r="D9" s="2">
        <v>0.45602279096357368</v>
      </c>
      <c r="E9" s="2">
        <v>0.58360009024935988</v>
      </c>
      <c r="F9" s="2">
        <v>0.66325312303400596</v>
      </c>
      <c r="G9" s="2">
        <v>0.62801294303489252</v>
      </c>
      <c r="H9" s="2">
        <v>0.88782177793797901</v>
      </c>
      <c r="I9" s="2">
        <v>1.1387008812766564</v>
      </c>
      <c r="J9" s="2">
        <v>1.2324860406862017</v>
      </c>
      <c r="K9" s="2">
        <v>1.3519370855520938</v>
      </c>
      <c r="L9" s="2">
        <v>1.5177609485909016</v>
      </c>
      <c r="M9" s="2">
        <v>1.7846336447106441</v>
      </c>
      <c r="N9" s="2">
        <v>1.9143273248814927</v>
      </c>
    </row>
    <row r="10" spans="1:14">
      <c r="A10" s="1" t="s">
        <v>8</v>
      </c>
      <c r="B10" s="2">
        <v>0.34576715542684772</v>
      </c>
      <c r="C10" s="2">
        <v>0.40400584487428409</v>
      </c>
      <c r="D10" s="2">
        <v>0.59751261403674427</v>
      </c>
      <c r="E10" s="2">
        <v>0.68858631319776109</v>
      </c>
      <c r="F10" s="2">
        <v>0.8352058508135356</v>
      </c>
      <c r="G10" s="2">
        <v>1.0214245925271919</v>
      </c>
      <c r="H10" s="2">
        <v>1.2020107842493242</v>
      </c>
      <c r="I10" s="2">
        <v>1.2755178200791322</v>
      </c>
      <c r="J10" s="2">
        <v>1.362229950171828</v>
      </c>
      <c r="K10" s="2">
        <v>1.3384580531495871</v>
      </c>
      <c r="L10" s="2">
        <v>1.5149412510482854</v>
      </c>
      <c r="M10" s="2">
        <v>1.6475459525602347</v>
      </c>
      <c r="N10" s="2">
        <v>1.6998861616466829</v>
      </c>
    </row>
    <row r="11" spans="1:14">
      <c r="A11" s="1" t="s">
        <v>9</v>
      </c>
      <c r="B11" s="2">
        <v>1.2614832689635234</v>
      </c>
      <c r="C11" s="2">
        <v>1.5155847061871475</v>
      </c>
      <c r="D11" s="2">
        <v>1.8069946726526769</v>
      </c>
      <c r="E11" s="2">
        <v>2.1149719411883954</v>
      </c>
      <c r="F11" s="2">
        <v>2.5148187099627166</v>
      </c>
      <c r="G11" s="2">
        <v>2.4876387367452661</v>
      </c>
      <c r="H11" s="2">
        <v>2.9628271742858843</v>
      </c>
      <c r="I11" s="2">
        <v>3.5056209957832425</v>
      </c>
      <c r="J11" s="2">
        <v>3.7717492357566225</v>
      </c>
      <c r="K11" s="2">
        <v>4.000942737692422</v>
      </c>
      <c r="L11" s="2">
        <v>4.2323334583102845</v>
      </c>
      <c r="M11" s="2">
        <v>4.7239594151985571</v>
      </c>
      <c r="N11" s="2">
        <v>5.1032099900705177</v>
      </c>
    </row>
  </sheetData>
  <mergeCells count="1">
    <mergeCell ref="B1:M1"/>
  </mergeCells>
  <pageMargins left="0.7" right="0.7" top="0.75" bottom="0.75" header="0.3" footer="0.3"/>
  <pageSetup scale="52" orientation="portrait" verticalDpi="0" r:id="rId1"/>
  <colBreaks count="1" manualBreakCount="1">
    <brk id="1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Structure of GDP</vt:lpstr>
      <vt:lpstr>'Structure of GDP'!Print_Area</vt:lpstr>
    </vt:vector>
  </TitlesOfParts>
  <Company>SDSG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A</cp:lastModifiedBy>
  <cp:lastPrinted>2013-12-18T12:39:59Z</cp:lastPrinted>
  <dcterms:created xsi:type="dcterms:W3CDTF">2007-09-24T09:47:41Z</dcterms:created>
  <dcterms:modified xsi:type="dcterms:W3CDTF">2017-07-04T13:22:30Z</dcterms:modified>
</cp:coreProperties>
</file>